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AA-Doc\Didattica\Verona\Prove val\Prove 20-21\TTC\"/>
    </mc:Choice>
  </mc:AlternateContent>
  <xr:revisionPtr revIDLastSave="0" documentId="13_ncr:1_{8BFF02A7-8193-42BA-A68E-F58CEE6D88AD}" xr6:coauthVersionLast="46" xr6:coauthVersionMax="46" xr10:uidLastSave="{00000000-0000-0000-0000-000000000000}"/>
  <bookViews>
    <workbookView xWindow="-120" yWindow="-120" windowWidth="21840" windowHeight="13290" xr2:uid="{00000000-000D-0000-FFFF-FFFF00000000}"/>
  </bookViews>
  <sheets>
    <sheet name="(CODAPPELLO 278-1323-94) Clicc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D28" i="1"/>
  <c r="D18" i="1"/>
  <c r="D43" i="1"/>
  <c r="D5" i="1"/>
  <c r="D51" i="1"/>
  <c r="D39" i="1"/>
  <c r="D12" i="1"/>
  <c r="D2" i="1"/>
  <c r="D32" i="1"/>
  <c r="D61" i="1"/>
  <c r="D25" i="1"/>
  <c r="D29" i="1"/>
  <c r="D38" i="1"/>
  <c r="D56" i="1"/>
  <c r="D64" i="1"/>
  <c r="D34" i="1"/>
  <c r="D63" i="1"/>
  <c r="D23" i="1"/>
  <c r="D48" i="1"/>
  <c r="D22" i="1"/>
  <c r="D67" i="1"/>
  <c r="D21" i="1"/>
  <c r="D19" i="1"/>
  <c r="D7" i="1"/>
  <c r="D6" i="1"/>
  <c r="D59" i="1"/>
  <c r="D13" i="1"/>
  <c r="D62" i="1"/>
  <c r="D60" i="1"/>
  <c r="D70" i="1"/>
  <c r="D49" i="1"/>
  <c r="D71" i="1"/>
  <c r="D24" i="1"/>
  <c r="D15" i="1"/>
  <c r="D42" i="1"/>
  <c r="D26" i="1"/>
  <c r="D20" i="1"/>
  <c r="D9" i="1"/>
  <c r="D40" i="1"/>
  <c r="D57" i="1"/>
  <c r="D31" i="1"/>
  <c r="D54" i="1"/>
  <c r="D47" i="1"/>
  <c r="D8" i="1"/>
  <c r="D50" i="1"/>
  <c r="D14" i="1"/>
  <c r="D55" i="1"/>
  <c r="D33" i="1"/>
  <c r="D36" i="1"/>
  <c r="D4" i="1"/>
  <c r="D44" i="1"/>
  <c r="D52" i="1"/>
  <c r="D58" i="1"/>
  <c r="D53" i="1"/>
  <c r="D27" i="1"/>
  <c r="D46" i="1"/>
  <c r="D68" i="1"/>
  <c r="D11" i="1"/>
  <c r="D3" i="1"/>
  <c r="D41" i="1"/>
  <c r="D65" i="1"/>
  <c r="D10" i="1"/>
  <c r="D17" i="1"/>
  <c r="D69" i="1"/>
  <c r="D35" i="1"/>
  <c r="D16" i="1"/>
  <c r="D66" i="1"/>
  <c r="D37" i="1"/>
  <c r="D30" i="1"/>
</calcChain>
</file>

<file path=xl/sharedStrings.xml><?xml version="1.0" encoding="utf-8"?>
<sst xmlns="http://schemas.openxmlformats.org/spreadsheetml/2006/main" count="214" uniqueCount="150">
  <si>
    <t>Istituzione</t>
  </si>
  <si>
    <t>Valutazione/20</t>
  </si>
  <si>
    <t>VR447578</t>
  </si>
  <si>
    <t>8 min. 11 secondi</t>
  </si>
  <si>
    <t>19</t>
  </si>
  <si>
    <t>VR447445</t>
  </si>
  <si>
    <t>11 min. 12 secondi</t>
  </si>
  <si>
    <t>18</t>
  </si>
  <si>
    <t>VR448022</t>
  </si>
  <si>
    <t>9 min. 43 secondi</t>
  </si>
  <si>
    <t>16</t>
  </si>
  <si>
    <t>VR448239</t>
  </si>
  <si>
    <t>22 min. 57 secondi</t>
  </si>
  <si>
    <t>VR448426</t>
  </si>
  <si>
    <t>6 min. 50 secondi</t>
  </si>
  <si>
    <t>17</t>
  </si>
  <si>
    <t>VR447579</t>
  </si>
  <si>
    <t>13 min. 14 secondi</t>
  </si>
  <si>
    <t>VR435156</t>
  </si>
  <si>
    <t>17 min. 35 secondi</t>
  </si>
  <si>
    <t>14</t>
  </si>
  <si>
    <t>VR447620</t>
  </si>
  <si>
    <t>8 min. 33 secondi</t>
  </si>
  <si>
    <t>20</t>
  </si>
  <si>
    <t>VR447554</t>
  </si>
  <si>
    <t>10 min. 45 secondi</t>
  </si>
  <si>
    <t>VR447695</t>
  </si>
  <si>
    <t>10 min. 59 secondi</t>
  </si>
  <si>
    <t>VR448587</t>
  </si>
  <si>
    <t>12 min. 9 secondi</t>
  </si>
  <si>
    <t>VR447626</t>
  </si>
  <si>
    <t>10 min. 51 secondi</t>
  </si>
  <si>
    <t>13</t>
  </si>
  <si>
    <t>VR447885</t>
  </si>
  <si>
    <t>10 min. 20 secondi</t>
  </si>
  <si>
    <t>VR448020</t>
  </si>
  <si>
    <t>5 min. 43 secondi</t>
  </si>
  <si>
    <t>15</t>
  </si>
  <si>
    <t>VR438764</t>
  </si>
  <si>
    <t>13 min. 33 secondi</t>
  </si>
  <si>
    <t>VR435604</t>
  </si>
  <si>
    <t>14 min. 2 secondi</t>
  </si>
  <si>
    <t>VR448372</t>
  </si>
  <si>
    <t>14 min. 38 secondi</t>
  </si>
  <si>
    <t>VR447479</t>
  </si>
  <si>
    <t>10 min. 3 secondi</t>
  </si>
  <si>
    <t>VR447625</t>
  </si>
  <si>
    <t>11 min. 16 secondi</t>
  </si>
  <si>
    <t>VR446402</t>
  </si>
  <si>
    <t>11 min. 49 secondi</t>
  </si>
  <si>
    <t>VR448686</t>
  </si>
  <si>
    <t>17 min. 5 secondi</t>
  </si>
  <si>
    <t>VR447757</t>
  </si>
  <si>
    <t>15 min. 7 secondi</t>
  </si>
  <si>
    <t>VR448956</t>
  </si>
  <si>
    <t>21 min. 40 secondi</t>
  </si>
  <si>
    <t>VR448305</t>
  </si>
  <si>
    <t>8 min. 4 secondi</t>
  </si>
  <si>
    <t>VR447742</t>
  </si>
  <si>
    <t>9 min. 28 secondi</t>
  </si>
  <si>
    <t>VR447995</t>
  </si>
  <si>
    <t>10 min. 47 secondi</t>
  </si>
  <si>
    <t>VR447746</t>
  </si>
  <si>
    <t>9 min. 13 secondi</t>
  </si>
  <si>
    <t>VR447674</t>
  </si>
  <si>
    <t>9 min. 40 secondi</t>
  </si>
  <si>
    <t>VR447621</t>
  </si>
  <si>
    <t>15 min. 6 secondi</t>
  </si>
  <si>
    <t>VR448680</t>
  </si>
  <si>
    <t>12 min. 10 secondi</t>
  </si>
  <si>
    <t>VR447712</t>
  </si>
  <si>
    <t>12 min. 32 secondi</t>
  </si>
  <si>
    <t>VR447394</t>
  </si>
  <si>
    <t>11 min. 55 secondi</t>
  </si>
  <si>
    <t>VR447745</t>
  </si>
  <si>
    <t>17 min. 12 secondi</t>
  </si>
  <si>
    <t>VR447906</t>
  </si>
  <si>
    <t>11 min. 58 secondi</t>
  </si>
  <si>
    <t>VR447343</t>
  </si>
  <si>
    <t>12 min. 3 secondi</t>
  </si>
  <si>
    <t>VR448054</t>
  </si>
  <si>
    <t>12 min. 13 secondi</t>
  </si>
  <si>
    <t>VR446677</t>
  </si>
  <si>
    <t>9 min. 49 secondi</t>
  </si>
  <si>
    <t>VR448065</t>
  </si>
  <si>
    <t>9 min. 46 secondi</t>
  </si>
  <si>
    <t>VR448178</t>
  </si>
  <si>
    <t>12 min. 51 secondi</t>
  </si>
  <si>
    <t>VR448847</t>
  </si>
  <si>
    <t>9 min. 31 secondi</t>
  </si>
  <si>
    <t>VR447661</t>
  </si>
  <si>
    <t>14 min. 40 secondi</t>
  </si>
  <si>
    <t>VR448331</t>
  </si>
  <si>
    <t>14 min. 59 secondi</t>
  </si>
  <si>
    <t>VR447862</t>
  </si>
  <si>
    <t>VR447867</t>
  </si>
  <si>
    <t>17 min. 11 secondi</t>
  </si>
  <si>
    <t>VR448242</t>
  </si>
  <si>
    <t>12 min. 59 secondi</t>
  </si>
  <si>
    <t>VR447800</t>
  </si>
  <si>
    <t>15 min. 33 secondi</t>
  </si>
  <si>
    <t>VR449490</t>
  </si>
  <si>
    <t>12 min. 16 secondi</t>
  </si>
  <si>
    <t>VR447822</t>
  </si>
  <si>
    <t>7 min. 41 secondi</t>
  </si>
  <si>
    <t>VR447593</t>
  </si>
  <si>
    <t>9 min. 7 secondi</t>
  </si>
  <si>
    <t>VR452444</t>
  </si>
  <si>
    <t>13 min. 18 secondi</t>
  </si>
  <si>
    <t>VR447423</t>
  </si>
  <si>
    <t>7 min. 16 secondi</t>
  </si>
  <si>
    <t>VR448303</t>
  </si>
  <si>
    <t>14 min. 20 secondi</t>
  </si>
  <si>
    <t>VR448076</t>
  </si>
  <si>
    <t>9 min. 41 secondi</t>
  </si>
  <si>
    <t>VR448493</t>
  </si>
  <si>
    <t>VR448007</t>
  </si>
  <si>
    <t>8 min. 41 secondi</t>
  </si>
  <si>
    <t>VR447464</t>
  </si>
  <si>
    <t>12 min. 5 secondi</t>
  </si>
  <si>
    <t>VR448415</t>
  </si>
  <si>
    <t>15 min. 37 secondi</t>
  </si>
  <si>
    <t>VR447819</t>
  </si>
  <si>
    <t>15 min. 21 secondi</t>
  </si>
  <si>
    <t>VR447322</t>
  </si>
  <si>
    <t>15 min. 3 secondi</t>
  </si>
  <si>
    <t>VR459464</t>
  </si>
  <si>
    <t>13 min. 44 secondi</t>
  </si>
  <si>
    <t>VR448224</t>
  </si>
  <si>
    <t>9 min. 52 secondi</t>
  </si>
  <si>
    <t>VR447631</t>
  </si>
  <si>
    <t>20 min. 17 secondi</t>
  </si>
  <si>
    <t>VR448001</t>
  </si>
  <si>
    <t>8 min. 5 secondi</t>
  </si>
  <si>
    <t>9</t>
  </si>
  <si>
    <t>VR448131</t>
  </si>
  <si>
    <t>14 min. 11 secondi</t>
  </si>
  <si>
    <t>VR448703</t>
  </si>
  <si>
    <t>VR447687</t>
  </si>
  <si>
    <t>12 min. 55 secondi</t>
  </si>
  <si>
    <t>VR450823</t>
  </si>
  <si>
    <t>9 min. 29 secondi</t>
  </si>
  <si>
    <t>VR451834</t>
  </si>
  <si>
    <t>13 min. 49 secondi</t>
  </si>
  <si>
    <t>VR447496</t>
  </si>
  <si>
    <t>21 min. 31 secondi</t>
  </si>
  <si>
    <t>VR447319</t>
  </si>
  <si>
    <t>7 min. 26 secondi</t>
  </si>
  <si>
    <t xml:space="preserve"> </t>
  </si>
  <si>
    <t>Voto/ 30mi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</si>
</sst>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rgb="FF000000"/>
      <name val="Calibri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1"/>
  <sheetViews>
    <sheetView tabSelected="1" workbookViewId="0"/>
  </sheetViews>
  <sheetFormatPr defaultRowHeight="15.75" x14ac:dyDescent="0.25"/>
  <cols>
    <col min="1" max="1" width="10.75" customWidth="1"/>
    <col min="3" max="3" width="8.25" style="5" customWidth="1"/>
    <col min="4" max="4" width="8.25" style="1" customWidth="1"/>
  </cols>
  <sheetData>
    <row r="1" spans="1:4" ht="31.5" x14ac:dyDescent="0.25">
      <c r="A1" s="2" t="s">
        <v>0</v>
      </c>
      <c r="B1" s="2" t="s">
        <v>148</v>
      </c>
      <c r="C1" s="4" t="s">
        <v>1</v>
      </c>
      <c r="D1" s="3" t="s">
        <v>149</v>
      </c>
    </row>
    <row r="2" spans="1:4" x14ac:dyDescent="0.25">
      <c r="A2" t="s">
        <v>26</v>
      </c>
      <c r="B2" t="s">
        <v>27</v>
      </c>
      <c r="C2" s="5" t="s">
        <v>4</v>
      </c>
      <c r="D2" s="1">
        <f>SUM(C2/2*3)</f>
        <v>28.5</v>
      </c>
    </row>
    <row r="3" spans="1:4" x14ac:dyDescent="0.25">
      <c r="A3" t="s">
        <v>128</v>
      </c>
      <c r="B3" t="s">
        <v>129</v>
      </c>
      <c r="C3" s="5" t="s">
        <v>4</v>
      </c>
      <c r="D3" s="1">
        <f>SUM(C3/2*3)</f>
        <v>28.5</v>
      </c>
    </row>
    <row r="4" spans="1:4" x14ac:dyDescent="0.25">
      <c r="A4" t="s">
        <v>111</v>
      </c>
      <c r="B4" t="s">
        <v>112</v>
      </c>
      <c r="C4" s="5" t="s">
        <v>4</v>
      </c>
      <c r="D4" s="1">
        <f>SUM(C4/2*3)</f>
        <v>28.5</v>
      </c>
    </row>
    <row r="5" spans="1:4" x14ac:dyDescent="0.25">
      <c r="A5" t="s">
        <v>16</v>
      </c>
      <c r="B5" t="s">
        <v>17</v>
      </c>
      <c r="C5" s="5" t="s">
        <v>10</v>
      </c>
      <c r="D5" s="1">
        <f>SUM(C5/2*3)</f>
        <v>24</v>
      </c>
    </row>
    <row r="6" spans="1:4" x14ac:dyDescent="0.25">
      <c r="A6" t="s">
        <v>62</v>
      </c>
      <c r="B6" t="s">
        <v>63</v>
      </c>
      <c r="C6" s="5" t="s">
        <v>4</v>
      </c>
      <c r="D6" s="1">
        <f>SUM(C6/2*3)</f>
        <v>28.5</v>
      </c>
    </row>
    <row r="7" spans="1:4" x14ac:dyDescent="0.25">
      <c r="A7" t="s">
        <v>60</v>
      </c>
      <c r="B7" t="s">
        <v>61</v>
      </c>
      <c r="C7" s="5" t="s">
        <v>7</v>
      </c>
      <c r="D7" s="1">
        <f>SUM(C7/2*3)</f>
        <v>27</v>
      </c>
    </row>
    <row r="8" spans="1:4" x14ac:dyDescent="0.25">
      <c r="A8" t="s">
        <v>99</v>
      </c>
      <c r="B8" t="s">
        <v>100</v>
      </c>
      <c r="C8" s="5" t="s">
        <v>20</v>
      </c>
      <c r="D8" s="1">
        <f>SUM(C8/2*3)</f>
        <v>21</v>
      </c>
    </row>
    <row r="9" spans="1:4" x14ac:dyDescent="0.25">
      <c r="A9" t="s">
        <v>88</v>
      </c>
      <c r="B9" t="s">
        <v>89</v>
      </c>
      <c r="C9" s="5" t="s">
        <v>15</v>
      </c>
      <c r="D9" s="1">
        <f>SUM(C9/2*3)</f>
        <v>25.5</v>
      </c>
    </row>
    <row r="10" spans="1:4" x14ac:dyDescent="0.25">
      <c r="A10" t="s">
        <v>135</v>
      </c>
      <c r="B10" t="s">
        <v>136</v>
      </c>
      <c r="C10" s="5" t="s">
        <v>15</v>
      </c>
      <c r="D10" s="1">
        <f>SUM(C10/2*3)</f>
        <v>25.5</v>
      </c>
    </row>
    <row r="11" spans="1:4" x14ac:dyDescent="0.25">
      <c r="A11" t="s">
        <v>126</v>
      </c>
      <c r="B11" t="s">
        <v>127</v>
      </c>
      <c r="C11" s="5" t="s">
        <v>37</v>
      </c>
      <c r="D11" s="1">
        <f>SUM(C11/2*3)</f>
        <v>22.5</v>
      </c>
    </row>
    <row r="12" spans="1:4" x14ac:dyDescent="0.25">
      <c r="A12" t="s">
        <v>24</v>
      </c>
      <c r="B12" t="s">
        <v>25</v>
      </c>
      <c r="C12" s="5" t="s">
        <v>4</v>
      </c>
      <c r="D12" s="1">
        <f>SUM(C12/2*3)</f>
        <v>28.5</v>
      </c>
    </row>
    <row r="13" spans="1:4" x14ac:dyDescent="0.25">
      <c r="A13" t="s">
        <v>66</v>
      </c>
      <c r="B13" t="s">
        <v>67</v>
      </c>
      <c r="C13" s="5" t="s">
        <v>10</v>
      </c>
      <c r="D13" s="1">
        <f>SUM(C13/2*3)</f>
        <v>24</v>
      </c>
    </row>
    <row r="14" spans="1:4" x14ac:dyDescent="0.25">
      <c r="A14" t="s">
        <v>103</v>
      </c>
      <c r="B14" t="s">
        <v>104</v>
      </c>
      <c r="C14" s="5" t="s">
        <v>7</v>
      </c>
      <c r="D14" s="1">
        <f>SUM(C14/2*3)</f>
        <v>27</v>
      </c>
    </row>
    <row r="15" spans="1:4" x14ac:dyDescent="0.25">
      <c r="A15" t="s">
        <v>80</v>
      </c>
      <c r="B15" t="s">
        <v>81</v>
      </c>
      <c r="C15" s="5" t="s">
        <v>15</v>
      </c>
      <c r="D15" s="1">
        <f>SUM(C15/2*3)</f>
        <v>25.5</v>
      </c>
    </row>
    <row r="16" spans="1:4" x14ac:dyDescent="0.25">
      <c r="A16" t="s">
        <v>142</v>
      </c>
      <c r="B16" t="s">
        <v>143</v>
      </c>
      <c r="C16" s="5" t="s">
        <v>37</v>
      </c>
      <c r="D16" s="1">
        <f>SUM(C16/2*3)</f>
        <v>22.5</v>
      </c>
    </row>
    <row r="17" spans="1:4" x14ac:dyDescent="0.25">
      <c r="A17" t="s">
        <v>137</v>
      </c>
      <c r="B17" t="s">
        <v>49</v>
      </c>
      <c r="C17" s="5" t="s">
        <v>7</v>
      </c>
      <c r="D17" s="1">
        <f>SUM(C17/2*3)</f>
        <v>27</v>
      </c>
    </row>
    <row r="18" spans="1:4" x14ac:dyDescent="0.25">
      <c r="A18" t="s">
        <v>11</v>
      </c>
      <c r="B18" t="s">
        <v>12</v>
      </c>
      <c r="C18" s="5" t="s">
        <v>10</v>
      </c>
      <c r="D18" s="1">
        <f>SUM(C18/2*3)</f>
        <v>24</v>
      </c>
    </row>
    <row r="19" spans="1:4" x14ac:dyDescent="0.25">
      <c r="A19" t="s">
        <v>58</v>
      </c>
      <c r="B19" t="s">
        <v>59</v>
      </c>
      <c r="C19" s="5" t="s">
        <v>4</v>
      </c>
      <c r="D19" s="1">
        <f>SUM(C19/2*3)</f>
        <v>28.5</v>
      </c>
    </row>
    <row r="20" spans="1:4" x14ac:dyDescent="0.25">
      <c r="A20" t="s">
        <v>86</v>
      </c>
      <c r="B20" t="s">
        <v>87</v>
      </c>
      <c r="C20" s="5" t="s">
        <v>37</v>
      </c>
      <c r="D20" s="1">
        <f>SUM(C20/2*3)</f>
        <v>22.5</v>
      </c>
    </row>
    <row r="21" spans="1:4" x14ac:dyDescent="0.25">
      <c r="A21" t="s">
        <v>56</v>
      </c>
      <c r="B21" t="s">
        <v>57</v>
      </c>
      <c r="C21" s="5" t="s">
        <v>4</v>
      </c>
      <c r="D21" s="1">
        <f>SUM(C21/2*3)</f>
        <v>28.5</v>
      </c>
    </row>
    <row r="22" spans="1:4" x14ac:dyDescent="0.25">
      <c r="A22" t="s">
        <v>52</v>
      </c>
      <c r="B22" t="s">
        <v>53</v>
      </c>
      <c r="C22" s="5" t="s">
        <v>7</v>
      </c>
      <c r="D22" s="1">
        <f>SUM(C22/2*3)</f>
        <v>27</v>
      </c>
    </row>
    <row r="23" spans="1:4" x14ac:dyDescent="0.25">
      <c r="A23" t="s">
        <v>48</v>
      </c>
      <c r="B23" t="s">
        <v>49</v>
      </c>
      <c r="C23" s="5" t="s">
        <v>10</v>
      </c>
      <c r="D23" s="1">
        <f>SUM(C23/2*3)</f>
        <v>24</v>
      </c>
    </row>
    <row r="24" spans="1:4" x14ac:dyDescent="0.25">
      <c r="A24" t="s">
        <v>78</v>
      </c>
      <c r="B24" t="s">
        <v>79</v>
      </c>
      <c r="C24" s="5" t="s">
        <v>4</v>
      </c>
      <c r="D24" s="1">
        <f>SUM(C24/2*3)</f>
        <v>28.5</v>
      </c>
    </row>
    <row r="25" spans="1:4" x14ac:dyDescent="0.25">
      <c r="A25" t="s">
        <v>33</v>
      </c>
      <c r="B25" t="s">
        <v>34</v>
      </c>
      <c r="C25" s="5" t="s">
        <v>7</v>
      </c>
      <c r="D25" s="1">
        <f>SUM(C25/2*3)</f>
        <v>27</v>
      </c>
    </row>
    <row r="26" spans="1:4" x14ac:dyDescent="0.25">
      <c r="A26" t="s">
        <v>84</v>
      </c>
      <c r="B26" t="s">
        <v>85</v>
      </c>
      <c r="C26" s="5" t="s">
        <v>4</v>
      </c>
      <c r="D26" s="1">
        <f>SUM(C26/2*3)</f>
        <v>28.5</v>
      </c>
    </row>
    <row r="27" spans="1:4" x14ac:dyDescent="0.25">
      <c r="A27" t="s">
        <v>120</v>
      </c>
      <c r="B27" t="s">
        <v>121</v>
      </c>
      <c r="C27" s="5" t="s">
        <v>10</v>
      </c>
      <c r="D27" s="1">
        <f>SUM(C27/2*3)</f>
        <v>24</v>
      </c>
    </row>
    <row r="28" spans="1:4" x14ac:dyDescent="0.25">
      <c r="A28" t="s">
        <v>8</v>
      </c>
      <c r="B28" t="s">
        <v>9</v>
      </c>
      <c r="C28" s="5" t="s">
        <v>10</v>
      </c>
      <c r="D28" s="1">
        <f>SUM(C28/2*3)</f>
        <v>24</v>
      </c>
    </row>
    <row r="29" spans="1:4" x14ac:dyDescent="0.25">
      <c r="A29" t="s">
        <v>35</v>
      </c>
      <c r="B29" t="s">
        <v>36</v>
      </c>
      <c r="C29" s="5" t="s">
        <v>37</v>
      </c>
      <c r="D29" s="1">
        <f>SUM(C29/2*3)</f>
        <v>22.5</v>
      </c>
    </row>
    <row r="30" spans="1:4" x14ac:dyDescent="0.25">
      <c r="A30" t="s">
        <v>2</v>
      </c>
      <c r="B30" t="s">
        <v>3</v>
      </c>
      <c r="C30" s="5" t="s">
        <v>4</v>
      </c>
      <c r="D30" s="1">
        <f>SUM(C30/2*3)</f>
        <v>28.5</v>
      </c>
    </row>
    <row r="31" spans="1:4" x14ac:dyDescent="0.25">
      <c r="A31" t="s">
        <v>94</v>
      </c>
      <c r="B31" t="s">
        <v>87</v>
      </c>
      <c r="C31" s="5" t="s">
        <v>15</v>
      </c>
      <c r="D31" s="1">
        <f>SUM(C31/2*3)</f>
        <v>25.5</v>
      </c>
    </row>
    <row r="32" spans="1:4" x14ac:dyDescent="0.25">
      <c r="A32" t="s">
        <v>28</v>
      </c>
      <c r="B32" t="s">
        <v>29</v>
      </c>
      <c r="C32" s="5" t="s">
        <v>10</v>
      </c>
      <c r="D32" s="1">
        <f>SUM(C32/2*3)</f>
        <v>24</v>
      </c>
    </row>
    <row r="33" spans="1:4" x14ac:dyDescent="0.25">
      <c r="A33" t="s">
        <v>107</v>
      </c>
      <c r="B33" t="s">
        <v>108</v>
      </c>
      <c r="C33" s="5" t="s">
        <v>7</v>
      </c>
      <c r="D33" s="1">
        <f>SUM(C33/2*3)</f>
        <v>27</v>
      </c>
    </row>
    <row r="34" spans="1:4" x14ac:dyDescent="0.25">
      <c r="A34" t="s">
        <v>44</v>
      </c>
      <c r="B34" t="s">
        <v>45</v>
      </c>
      <c r="C34" s="5" t="s">
        <v>4</v>
      </c>
      <c r="D34" s="1">
        <f>SUM(C34/2*3)</f>
        <v>28.5</v>
      </c>
    </row>
    <row r="35" spans="1:4" x14ac:dyDescent="0.25">
      <c r="A35" t="s">
        <v>140</v>
      </c>
      <c r="B35" t="s">
        <v>141</v>
      </c>
      <c r="C35" s="5" t="s">
        <v>37</v>
      </c>
      <c r="D35" s="1">
        <f>SUM(C35/2*3)</f>
        <v>22.5</v>
      </c>
    </row>
    <row r="36" spans="1:4" x14ac:dyDescent="0.25">
      <c r="A36" t="s">
        <v>109</v>
      </c>
      <c r="B36" t="s">
        <v>110</v>
      </c>
      <c r="C36" s="5" t="s">
        <v>7</v>
      </c>
      <c r="D36" s="1">
        <f>SUM(C36/2*3)</f>
        <v>27</v>
      </c>
    </row>
    <row r="37" spans="1:4" x14ac:dyDescent="0.25">
      <c r="A37" t="s">
        <v>146</v>
      </c>
      <c r="B37" t="s">
        <v>147</v>
      </c>
      <c r="C37" s="5" t="s">
        <v>23</v>
      </c>
      <c r="D37" s="1">
        <f>SUM(C37/2*3)</f>
        <v>30</v>
      </c>
    </row>
    <row r="38" spans="1:4" x14ac:dyDescent="0.25">
      <c r="A38" t="s">
        <v>38</v>
      </c>
      <c r="B38" t="s">
        <v>39</v>
      </c>
      <c r="C38" s="5" t="s">
        <v>15</v>
      </c>
      <c r="D38" s="1">
        <f>SUM(C38/2*3)</f>
        <v>25.5</v>
      </c>
    </row>
    <row r="39" spans="1:4" x14ac:dyDescent="0.25">
      <c r="A39" t="s">
        <v>21</v>
      </c>
      <c r="B39" t="s">
        <v>22</v>
      </c>
      <c r="C39" s="5" t="s">
        <v>23</v>
      </c>
      <c r="D39" s="1">
        <f>SUM(C39/2*3)</f>
        <v>30</v>
      </c>
    </row>
    <row r="40" spans="1:4" x14ac:dyDescent="0.25">
      <c r="A40" t="s">
        <v>90</v>
      </c>
      <c r="B40" t="s">
        <v>91</v>
      </c>
      <c r="C40" s="5" t="s">
        <v>15</v>
      </c>
      <c r="D40" s="1">
        <f>SUM(C40/2*3)</f>
        <v>25.5</v>
      </c>
    </row>
    <row r="41" spans="1:4" x14ac:dyDescent="0.25">
      <c r="A41" t="s">
        <v>130</v>
      </c>
      <c r="B41" t="s">
        <v>131</v>
      </c>
      <c r="C41" s="5" t="s">
        <v>15</v>
      </c>
      <c r="D41" s="1">
        <f>SUM(C41/2*3)</f>
        <v>25.5</v>
      </c>
    </row>
    <row r="42" spans="1:4" x14ac:dyDescent="0.25">
      <c r="A42" t="s">
        <v>82</v>
      </c>
      <c r="B42" t="s">
        <v>83</v>
      </c>
      <c r="C42" s="5" t="s">
        <v>7</v>
      </c>
      <c r="D42" s="1">
        <f>SUM(C42/2*3)</f>
        <v>27</v>
      </c>
    </row>
    <row r="43" spans="1:4" x14ac:dyDescent="0.25">
      <c r="A43" t="s">
        <v>13</v>
      </c>
      <c r="B43" t="s">
        <v>14</v>
      </c>
      <c r="C43" s="5" t="s">
        <v>15</v>
      </c>
      <c r="D43" s="1">
        <f>SUM(C43/2*3)</f>
        <v>25.5</v>
      </c>
    </row>
    <row r="44" spans="1:4" x14ac:dyDescent="0.25">
      <c r="A44" t="s">
        <v>113</v>
      </c>
      <c r="B44" t="s">
        <v>114</v>
      </c>
      <c r="C44" s="5" t="s">
        <v>10</v>
      </c>
      <c r="D44" s="1">
        <f>SUM(C44/2*3)</f>
        <v>24</v>
      </c>
    </row>
    <row r="45" spans="1:4" x14ac:dyDescent="0.25">
      <c r="A45" t="s">
        <v>5</v>
      </c>
      <c r="B45" t="s">
        <v>6</v>
      </c>
      <c r="C45" s="5" t="s">
        <v>7</v>
      </c>
      <c r="D45" s="1">
        <f>SUM(C45/2*3)</f>
        <v>27</v>
      </c>
    </row>
    <row r="46" spans="1:4" x14ac:dyDescent="0.25">
      <c r="A46" t="s">
        <v>122</v>
      </c>
      <c r="B46" t="s">
        <v>123</v>
      </c>
      <c r="C46" s="5" t="s">
        <v>15</v>
      </c>
      <c r="D46" s="1">
        <f>SUM(C46/2*3)</f>
        <v>25.5</v>
      </c>
    </row>
    <row r="47" spans="1:4" x14ac:dyDescent="0.25">
      <c r="A47" t="s">
        <v>97</v>
      </c>
      <c r="B47" t="s">
        <v>98</v>
      </c>
      <c r="C47" s="5" t="s">
        <v>15</v>
      </c>
      <c r="D47" s="1">
        <f>SUM(C47/2*3)</f>
        <v>25.5</v>
      </c>
    </row>
    <row r="48" spans="1:4" x14ac:dyDescent="0.25">
      <c r="A48" t="s">
        <v>50</v>
      </c>
      <c r="B48" t="s">
        <v>51</v>
      </c>
      <c r="C48" s="5" t="s">
        <v>20</v>
      </c>
      <c r="D48" s="1">
        <f>SUM(C48/2*3)</f>
        <v>21</v>
      </c>
    </row>
    <row r="49" spans="1:4" x14ac:dyDescent="0.25">
      <c r="A49" t="s">
        <v>74</v>
      </c>
      <c r="B49" t="s">
        <v>75</v>
      </c>
      <c r="C49" s="5" t="s">
        <v>15</v>
      </c>
      <c r="D49" s="1">
        <f>SUM(C49/2*3)</f>
        <v>25.5</v>
      </c>
    </row>
    <row r="50" spans="1:4" x14ac:dyDescent="0.25">
      <c r="A50" t="s">
        <v>101</v>
      </c>
      <c r="B50" t="s">
        <v>102</v>
      </c>
      <c r="C50" s="5" t="s">
        <v>15</v>
      </c>
      <c r="D50" s="1">
        <f>SUM(C50/2*3)</f>
        <v>25.5</v>
      </c>
    </row>
    <row r="51" spans="1:4" x14ac:dyDescent="0.25">
      <c r="A51" t="s">
        <v>18</v>
      </c>
      <c r="B51" t="s">
        <v>19</v>
      </c>
      <c r="C51" s="5" t="s">
        <v>20</v>
      </c>
      <c r="D51" s="1">
        <f>SUM(C51/2*3)</f>
        <v>21</v>
      </c>
    </row>
    <row r="52" spans="1:4" x14ac:dyDescent="0.25">
      <c r="A52" t="s">
        <v>115</v>
      </c>
      <c r="B52" t="s">
        <v>43</v>
      </c>
      <c r="C52" s="5" t="s">
        <v>7</v>
      </c>
      <c r="D52" s="1">
        <f>SUM(C52/2*3)</f>
        <v>27</v>
      </c>
    </row>
    <row r="53" spans="1:4" x14ac:dyDescent="0.25">
      <c r="A53" t="s">
        <v>118</v>
      </c>
      <c r="B53" t="s">
        <v>119</v>
      </c>
      <c r="C53" s="5" t="s">
        <v>10</v>
      </c>
      <c r="D53" s="1">
        <f>SUM(C53/2*3)</f>
        <v>24</v>
      </c>
    </row>
    <row r="54" spans="1:4" x14ac:dyDescent="0.25">
      <c r="A54" t="s">
        <v>95</v>
      </c>
      <c r="B54" t="s">
        <v>96</v>
      </c>
      <c r="C54" s="5" t="s">
        <v>10</v>
      </c>
      <c r="D54" s="1">
        <f>SUM(C54/2*3)</f>
        <v>24</v>
      </c>
    </row>
    <row r="55" spans="1:4" x14ac:dyDescent="0.25">
      <c r="A55" t="s">
        <v>105</v>
      </c>
      <c r="B55" t="s">
        <v>106</v>
      </c>
      <c r="C55" s="5" t="s">
        <v>7</v>
      </c>
      <c r="D55" s="1">
        <f>SUM(C55/2*3)</f>
        <v>27</v>
      </c>
    </row>
    <row r="56" spans="1:4" x14ac:dyDescent="0.25">
      <c r="A56" t="s">
        <v>40</v>
      </c>
      <c r="B56" t="s">
        <v>41</v>
      </c>
      <c r="C56" s="5" t="s">
        <v>23</v>
      </c>
      <c r="D56" s="1">
        <f>SUM(C56/2*3)</f>
        <v>30</v>
      </c>
    </row>
    <row r="57" spans="1:4" x14ac:dyDescent="0.25">
      <c r="A57" t="s">
        <v>92</v>
      </c>
      <c r="B57" t="s">
        <v>93</v>
      </c>
      <c r="C57" s="5" t="s">
        <v>15</v>
      </c>
      <c r="D57" s="1">
        <f>SUM(C57/2*3)</f>
        <v>25.5</v>
      </c>
    </row>
    <row r="58" spans="1:4" x14ac:dyDescent="0.25">
      <c r="A58" t="s">
        <v>116</v>
      </c>
      <c r="B58" t="s">
        <v>117</v>
      </c>
      <c r="C58" s="5" t="s">
        <v>15</v>
      </c>
      <c r="D58" s="1">
        <f>SUM(C58/2*3)</f>
        <v>25.5</v>
      </c>
    </row>
    <row r="59" spans="1:4" x14ac:dyDescent="0.25">
      <c r="A59" t="s">
        <v>64</v>
      </c>
      <c r="B59" t="s">
        <v>65</v>
      </c>
      <c r="C59" s="5" t="s">
        <v>37</v>
      </c>
      <c r="D59" s="1">
        <f>SUM(C59/2*3)</f>
        <v>22.5</v>
      </c>
    </row>
    <row r="60" spans="1:4" x14ac:dyDescent="0.25">
      <c r="A60" t="s">
        <v>70</v>
      </c>
      <c r="B60" t="s">
        <v>71</v>
      </c>
      <c r="C60" s="5" t="s">
        <v>37</v>
      </c>
      <c r="D60" s="1">
        <f>SUM(C60/2*3)</f>
        <v>22.5</v>
      </c>
    </row>
    <row r="61" spans="1:4" x14ac:dyDescent="0.25">
      <c r="A61" t="s">
        <v>30</v>
      </c>
      <c r="B61" t="s">
        <v>31</v>
      </c>
      <c r="C61" s="5" t="s">
        <v>32</v>
      </c>
      <c r="D61" s="1">
        <f>SUM(C61/2*3)</f>
        <v>19.5</v>
      </c>
    </row>
    <row r="62" spans="1:4" x14ac:dyDescent="0.25">
      <c r="A62" t="s">
        <v>68</v>
      </c>
      <c r="B62" t="s">
        <v>69</v>
      </c>
      <c r="C62" s="5" t="s">
        <v>7</v>
      </c>
      <c r="D62" s="1">
        <f>SUM(C62/2*3)</f>
        <v>27</v>
      </c>
    </row>
    <row r="63" spans="1:4" x14ac:dyDescent="0.25">
      <c r="A63" t="s">
        <v>46</v>
      </c>
      <c r="B63" t="s">
        <v>47</v>
      </c>
      <c r="C63" s="5" t="s">
        <v>15</v>
      </c>
      <c r="D63" s="1">
        <f>SUM(C63/2*3)</f>
        <v>25.5</v>
      </c>
    </row>
    <row r="64" spans="1:4" x14ac:dyDescent="0.25">
      <c r="A64" t="s">
        <v>42</v>
      </c>
      <c r="B64" t="s">
        <v>43</v>
      </c>
      <c r="C64" s="5" t="s">
        <v>20</v>
      </c>
      <c r="D64" s="1">
        <f>SUM(C64/2*3)</f>
        <v>21</v>
      </c>
    </row>
    <row r="65" spans="1:4" x14ac:dyDescent="0.25">
      <c r="A65" t="s">
        <v>132</v>
      </c>
      <c r="B65" t="s">
        <v>133</v>
      </c>
      <c r="C65" s="5" t="s">
        <v>134</v>
      </c>
      <c r="D65" s="1">
        <f>SUM(C65/2*3)</f>
        <v>13.5</v>
      </c>
    </row>
    <row r="66" spans="1:4" x14ac:dyDescent="0.25">
      <c r="A66" t="s">
        <v>144</v>
      </c>
      <c r="B66" t="s">
        <v>145</v>
      </c>
      <c r="C66" s="5" t="s">
        <v>15</v>
      </c>
      <c r="D66" s="1">
        <f>SUM(C66/2*3)</f>
        <v>25.5</v>
      </c>
    </row>
    <row r="67" spans="1:4" x14ac:dyDescent="0.25">
      <c r="A67" t="s">
        <v>54</v>
      </c>
      <c r="B67" t="s">
        <v>55</v>
      </c>
      <c r="C67" s="5" t="s">
        <v>15</v>
      </c>
      <c r="D67" s="1">
        <f>SUM(C67/2*3)</f>
        <v>25.5</v>
      </c>
    </row>
    <row r="68" spans="1:4" x14ac:dyDescent="0.25">
      <c r="A68" t="s">
        <v>124</v>
      </c>
      <c r="B68" t="s">
        <v>125</v>
      </c>
      <c r="C68" s="5" t="s">
        <v>10</v>
      </c>
      <c r="D68" s="1">
        <f>SUM(C68/2*3)</f>
        <v>24</v>
      </c>
    </row>
    <row r="69" spans="1:4" x14ac:dyDescent="0.25">
      <c r="A69" t="s">
        <v>138</v>
      </c>
      <c r="B69" t="s">
        <v>139</v>
      </c>
      <c r="C69" s="5" t="s">
        <v>10</v>
      </c>
      <c r="D69" s="1">
        <f>SUM(C69/2*3)</f>
        <v>24</v>
      </c>
    </row>
    <row r="70" spans="1:4" x14ac:dyDescent="0.25">
      <c r="A70" t="s">
        <v>72</v>
      </c>
      <c r="B70" t="s">
        <v>73</v>
      </c>
      <c r="C70" s="5" t="s">
        <v>15</v>
      </c>
      <c r="D70" s="1">
        <f>SUM(C70/2*3)</f>
        <v>25.5</v>
      </c>
    </row>
    <row r="71" spans="1:4" x14ac:dyDescent="0.25">
      <c r="A71" t="s">
        <v>76</v>
      </c>
      <c r="B71" t="s">
        <v>77</v>
      </c>
      <c r="C71" s="5" t="s">
        <v>15</v>
      </c>
      <c r="D71" s="1">
        <f>SUM(C71/2*3)</f>
        <v>25.5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(CODAPPELLO 278-1323-94) Clicca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</dc:creator>
  <cp:lastModifiedBy>Sandro</cp:lastModifiedBy>
  <dcterms:created xsi:type="dcterms:W3CDTF">2021-05-17T16:40:48Z</dcterms:created>
  <dcterms:modified xsi:type="dcterms:W3CDTF">2021-05-17T16:54:27Z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2021-05-17T18:03:33+02:00</dcterms:created>
  <dcterms:modified xsi:type="dcterms:W3CDTF">2021-05-17T18:03:33+02:00</dcterms:modified>
  <cp:revision>0</cp:revision>
</cp:coreProperties>
</file>